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.Andrejeva\Documents\2014-2020_VERTINIMAS\ECO_inovacijos LT+\ECO_inovacijos LT+_3 kvietimas_VO\"/>
    </mc:Choice>
  </mc:AlternateContent>
  <bookViews>
    <workbookView xWindow="0" yWindow="0" windowWidth="20490" windowHeight="7155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9" i="1" l="1"/>
</calcChain>
</file>

<file path=xl/sharedStrings.xml><?xml version="1.0" encoding="utf-8"?>
<sst xmlns="http://schemas.openxmlformats.org/spreadsheetml/2006/main" count="13" uniqueCount="11">
  <si>
    <t xml:space="preserve">Pareiškėjo pavadinimas </t>
  </si>
  <si>
    <t>...įrašyti...</t>
  </si>
  <si>
    <t>(20.... m.)</t>
  </si>
  <si>
    <t>N+2
(antrieji metai po projekto įgyvendinimo)</t>
  </si>
  <si>
    <t>N+1
(pirmieji metai po projekto įgyvendinimo)</t>
  </si>
  <si>
    <t>N+3
(tretieji  metai po projekto įgyvendinimo)</t>
  </si>
  <si>
    <t>Paraiškos pateikimo metai
(2018 m.)</t>
  </si>
  <si>
    <t>Pareiškėjo numatomos investicijos į technologines ekoinovacijas (ilgalaikį materialųjų turtą), Eur</t>
  </si>
  <si>
    <t>Priemonė Nr. 03.3.2- LVPA-K-837
„Eco-inovacijos LT+“
kvietimas Nr. 3</t>
  </si>
  <si>
    <t>Rezultato stebėsenos rodiklio „Investicijas gavusių įmonių investicijų į technologines ekoinovacijas padidėjimas“, kodas R.N. 829</t>
  </si>
  <si>
    <t>Akumuliuotas investicijų į technologines ekoinovacijas padidėjimas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</si>
</sst>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L_t_-;\-* #,##0.00\ _L_t_-;_-* &quot;-&quot;??\ _L_t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0" borderId="5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4" fontId="5" fillId="3" borderId="1" xfId="0" applyNumberFormat="1" applyFont="1" applyFill="1" applyBorder="1" applyAlignment="1" applyProtection="1">
      <alignment horizontal="center" vertical="center"/>
      <protection locked="0"/>
    </xf>
    <xf numFmtId="4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5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10" fontId="6" fillId="2" borderId="14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18" xfId="0" applyNumberFormat="1" applyFont="1" applyFill="1" applyBorder="1" applyAlignment="1" applyProtection="1">
      <alignment horizontal="center" vertical="center"/>
      <protection hidden="1"/>
    </xf>
    <xf numFmtId="4" fontId="1" fillId="2" borderId="19" xfId="0" applyNumberFormat="1" applyFont="1" applyFill="1" applyBorder="1" applyAlignment="1" applyProtection="1">
      <alignment horizontal="center" vertical="center"/>
      <protection hidden="1"/>
    </xf>
    <xf numFmtId="4" fontId="1" fillId="2" borderId="20" xfId="0" applyNumberFormat="1" applyFont="1" applyFill="1" applyBorder="1" applyAlignment="1" applyProtection="1">
      <alignment horizontal="center" vertical="center"/>
      <protection hidden="1"/>
    </xf>
  </cellXfs>
  <cellStyles count="4">
    <cellStyle name="Įprastas" xfId="0" builtinId="0"/>
    <cellStyle name="Įprastas 2" xfId="1"/>
    <cellStyle name="Kablelis 2" xfId="2"/>
    <cellStyle name="Procentai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topLeftCell="A4" workbookViewId="0">
      <selection activeCell="F18" sqref="F18"/>
    </sheetView>
  </sheetViews>
  <sheetFormatPr defaultRowHeight="15" x14ac:dyDescent="0.25"/>
  <cols>
    <col min="1" max="1" width="29.140625" customWidth="1"/>
    <col min="2" max="2" width="20.140625" customWidth="1"/>
    <col min="3" max="3" width="18.85546875" customWidth="1"/>
    <col min="4" max="4" width="18.7109375" customWidth="1"/>
    <col min="5" max="5" width="19" customWidth="1"/>
  </cols>
  <sheetData>
    <row r="1" spans="1:5" ht="15.75" thickBot="1" x14ac:dyDescent="0.3"/>
    <row r="2" spans="1:5" ht="42.75" customHeight="1" x14ac:dyDescent="0.25">
      <c r="A2" s="12" t="s">
        <v>8</v>
      </c>
      <c r="B2" s="13"/>
    </row>
    <row r="3" spans="1:5" ht="25.5" customHeight="1" thickBot="1" x14ac:dyDescent="0.3">
      <c r="A3" s="6" t="s">
        <v>0</v>
      </c>
      <c r="B3" s="7" t="s">
        <v>1</v>
      </c>
    </row>
    <row r="5" spans="1:5" ht="15.75" thickBot="1" x14ac:dyDescent="0.3"/>
    <row r="6" spans="1:5" ht="42" customHeight="1" x14ac:dyDescent="0.25">
      <c r="A6" s="14"/>
      <c r="B6" s="18" t="s">
        <v>6</v>
      </c>
      <c r="C6" s="3" t="s">
        <v>4</v>
      </c>
      <c r="D6" s="3" t="s">
        <v>3</v>
      </c>
      <c r="E6" s="5" t="s">
        <v>5</v>
      </c>
    </row>
    <row r="7" spans="1:5" ht="20.100000000000001" customHeight="1" x14ac:dyDescent="0.25">
      <c r="A7" s="15"/>
      <c r="B7" s="19"/>
      <c r="C7" s="4" t="s">
        <v>2</v>
      </c>
      <c r="D7" s="4" t="s">
        <v>2</v>
      </c>
      <c r="E7" s="2" t="s">
        <v>2</v>
      </c>
    </row>
    <row r="8" spans="1:5" ht="54" customHeight="1" x14ac:dyDescent="0.25">
      <c r="A8" s="8" t="s">
        <v>7</v>
      </c>
      <c r="B8" s="11"/>
      <c r="C8" s="10"/>
      <c r="D8" s="10"/>
      <c r="E8" s="10"/>
    </row>
    <row r="9" spans="1:5" ht="44.25" customHeight="1" thickBot="1" x14ac:dyDescent="0.3">
      <c r="A9" s="9" t="s">
        <v>10</v>
      </c>
      <c r="B9" s="21" t="str">
        <f>IF(OR(B8="",C8="",D8="",E8=""),"",((ROUND(C8,2)-ROUND(B8,2))+(ROUND(D8,2)-ROUND(B8,2))+(ROUND(E8,2)-ROUND(B8,2))))</f>
        <v/>
      </c>
      <c r="C9" s="22"/>
      <c r="D9" s="22"/>
      <c r="E9" s="23"/>
    </row>
    <row r="11" spans="1:5" ht="15.75" thickBot="1" x14ac:dyDescent="0.3"/>
    <row r="12" spans="1:5" ht="45" customHeight="1" thickBot="1" x14ac:dyDescent="0.3">
      <c r="A12" s="16" t="s">
        <v>9</v>
      </c>
      <c r="B12" s="17"/>
      <c r="C12" s="20" t="str">
        <f>IF(OR(B8="",C8="",D8="",E8=""),"",IF(B8=0,IF(SUM(C8:E8)=0,"0 %","100 %"),IF(SUM(C8:E8)=0,"Investicių į technologines ekoinovacijas padidėjimas nesuplanuotas",((ROUND(C8,2)-ROUND(B8,2))+(ROUND(D8,2)-ROUND(B8,2))+(ROUND(E8,2)-ROUND(B8,2)))/ROUND(B8,2))))</f>
        <v/>
      </c>
    </row>
    <row r="16" spans="1:5" x14ac:dyDescent="0.25">
      <c r="B16" s="1"/>
    </row>
  </sheetData>
  <sheetProtection algorithmName="SHA-512" hashValue="78Gz9nKzxxTFHdudEWyHceW9QNkizBEXSRJ7Vn3O1yqn/vioNJ0ZhZv23V//c5XcrX8Vre3IX/buY7+LcJMEpQ==" saltValue="CKIEoci8z5GArzQiXydq/Q==" spinCount="100000" sheet="1" objects="1" scenarios="1"/>
  <mergeCells count="5">
    <mergeCell ref="A2:B2"/>
    <mergeCell ref="A6:A7"/>
    <mergeCell ref="A12:B12"/>
    <mergeCell ref="B6:B7"/>
    <mergeCell ref="B9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>LVPA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Andrejeva Diana</dc:creator>
  <cp:lastModifiedBy>Andrejeva Diana</cp:lastModifiedBy>
  <dcterms:created xsi:type="dcterms:W3CDTF">2017-11-29T07:19:53Z</dcterms:created>
  <dcterms:modified xsi:type="dcterms:W3CDTF">2019-01-25T13:06:55Z</dcterms:modified>
</cp:coreProperties>
</file>