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V tarnyba\MIPS\2014-2020\Vertinimas\Vertinimas (faktinis)\Eksperimentas\"/>
    </mc:Choice>
  </mc:AlternateContent>
  <bookViews>
    <workbookView xWindow="0" yWindow="0" windowWidth="17256" windowHeight="5772"/>
  </bookViews>
  <sheets>
    <sheet name="Klasterių kontaktai" sheetId="2" r:id="rId1"/>
    <sheet name="Klasterių įrangos sąraša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<sst xmlns="http://schemas.openxmlformats.org/spreadsheetml/2006/main" count="254" uniqueCount="224">
  <si>
    <t xml:space="preserve">Eil. Nr. </t>
  </si>
  <si>
    <t xml:space="preserve">Įranga
</t>
  </si>
  <si>
    <t>Įrangos gamintojas</t>
  </si>
  <si>
    <t>Įrangos modelis</t>
  </si>
  <si>
    <r>
      <t>UV-VIS-IR Spektrofotometras (</t>
    </r>
    <r>
      <rPr>
        <i/>
        <sz val="14"/>
        <color theme="1"/>
        <rFont val="Calibri"/>
        <family val="2"/>
        <charset val="186"/>
      </rPr>
      <t>Spectrophotometer</t>
    </r>
    <r>
      <rPr>
        <sz val="14"/>
        <color rgb="FF000000"/>
        <rFont val="Calibri"/>
        <family val="2"/>
        <charset val="186"/>
      </rPr>
      <t>)</t>
    </r>
  </si>
  <si>
    <t xml:space="preserve"> Analytic-Jena, Vokietija</t>
  </si>
  <si>
    <t>Analitik Jena Specord 250 plus su Ocean Optics NQ256-2.5 plėtiniu</t>
  </si>
  <si>
    <t>Quantum Composers Inc., JAV</t>
  </si>
  <si>
    <r>
      <t>Galios ir energijos matuoklis (</t>
    </r>
    <r>
      <rPr>
        <i/>
        <sz val="14"/>
        <color theme="1"/>
        <rFont val="Calibri"/>
        <family val="2"/>
        <charset val="186"/>
      </rPr>
      <t>Power and Energy Sensor</t>
    </r>
    <r>
      <rPr>
        <sz val="14"/>
        <color rgb="FF000000"/>
        <rFont val="Calibri"/>
        <family val="2"/>
        <charset val="186"/>
      </rPr>
      <t>)</t>
    </r>
  </si>
  <si>
    <t>Coherent Inc., JAV</t>
  </si>
  <si>
    <t>LabMax-TOP Power and Energy Sensor</t>
  </si>
  <si>
    <r>
      <t>Energijos matuoklis (</t>
    </r>
    <r>
      <rPr>
        <i/>
        <sz val="14"/>
        <color theme="1"/>
        <rFont val="Calibri"/>
        <family val="2"/>
        <charset val="186"/>
      </rPr>
      <t>Energy senso</t>
    </r>
    <r>
      <rPr>
        <sz val="14"/>
        <color rgb="FF000000"/>
        <rFont val="Calibri"/>
        <family val="2"/>
        <charset val="186"/>
      </rPr>
      <t>r)</t>
    </r>
  </si>
  <si>
    <t>J-25-MB-LE Energy sensor up to 30 mJ.</t>
  </si>
  <si>
    <r>
      <t>Energijos matuoklis (</t>
    </r>
    <r>
      <rPr>
        <i/>
        <sz val="14"/>
        <color theme="1"/>
        <rFont val="Calibri"/>
        <family val="2"/>
        <charset val="186"/>
      </rPr>
      <t>Energy sensor for energy</t>
    </r>
    <r>
      <rPr>
        <sz val="14"/>
        <color rgb="FF000000"/>
        <rFont val="Calibri"/>
        <family val="2"/>
        <charset val="186"/>
      </rPr>
      <t>)</t>
    </r>
  </si>
  <si>
    <t>J-50-MB-YAG Energy sensor for energy &gt;30 mJ</t>
  </si>
  <si>
    <r>
      <t>Galios matuoklis (</t>
    </r>
    <r>
      <rPr>
        <i/>
        <sz val="14"/>
        <color theme="1"/>
        <rFont val="Calibri"/>
        <family val="2"/>
        <charset val="186"/>
      </rPr>
      <t>Power Sensor</t>
    </r>
    <r>
      <rPr>
        <sz val="14"/>
        <color rgb="FF000000"/>
        <rFont val="Calibri"/>
        <family val="2"/>
        <charset val="186"/>
      </rPr>
      <t>)</t>
    </r>
  </si>
  <si>
    <t>PM10 Power Sensor</t>
  </si>
  <si>
    <t>Energijos matuoklis (Energy sensor)</t>
  </si>
  <si>
    <t>EnergyMax-USB-J-10MB-LE Energy Sensor</t>
  </si>
  <si>
    <t>EnergyMax-USB-J-25MB-LE Energy Sensor</t>
  </si>
  <si>
    <t>EnergyMax-USB-J-50MB-LE Energy Sensor</t>
  </si>
  <si>
    <t>EnergyMax-USB-J-50MB-YAG Energy Sensor</t>
  </si>
  <si>
    <t>Programinė įranga</t>
  </si>
  <si>
    <t>Dassault Systèmes SolidWorks Corp.</t>
  </si>
  <si>
    <t>SolidWorks Premium 2012</t>
  </si>
  <si>
    <r>
      <rPr>
        <b/>
        <sz val="14"/>
        <color rgb="FF000000"/>
        <rFont val="Calibri"/>
        <family val="2"/>
        <charset val="186"/>
      </rPr>
      <t>SolidWorks I konfiguracija:</t>
    </r>
    <r>
      <rPr>
        <sz val="14"/>
        <color rgb="FF000000"/>
        <rFont val="Calibri"/>
        <family val="2"/>
        <charset val="186"/>
      </rPr>
      <t xml:space="preserve">
SolidWorks Premium;
SolidWorks Simulation Premium;
SolidWorks Enterprise PDM CAD Editor;</t>
    </r>
  </si>
  <si>
    <r>
      <rPr>
        <b/>
        <sz val="14"/>
        <color rgb="FF000000"/>
        <rFont val="Calibri"/>
        <family val="2"/>
        <charset val="186"/>
      </rPr>
      <t>SolidWorks II konfiguracija:</t>
    </r>
    <r>
      <rPr>
        <sz val="14"/>
        <color rgb="FF000000"/>
        <rFont val="Calibri"/>
        <family val="2"/>
        <charset val="186"/>
      </rPr>
      <t xml:space="preserve">
SolidWorks Premium;
SolidWorks LOGOPRESS3F;
SolidWorks Enterprise PDM CAD Editor;</t>
    </r>
  </si>
  <si>
    <r>
      <t>Optinis galios matuoklis (</t>
    </r>
    <r>
      <rPr>
        <i/>
        <sz val="14"/>
        <color theme="1"/>
        <rFont val="Calibri"/>
        <family val="2"/>
        <charset val="186"/>
      </rPr>
      <t>Power sensor</t>
    </r>
    <r>
      <rPr>
        <sz val="14"/>
        <color rgb="FF000000"/>
        <rFont val="Calibri"/>
        <family val="2"/>
        <charset val="186"/>
      </rPr>
      <t>)</t>
    </r>
  </si>
  <si>
    <t>PM30</t>
  </si>
  <si>
    <t>USBLM200-220V</t>
  </si>
  <si>
    <r>
      <t xml:space="preserve">Profilio matuoklis </t>
    </r>
    <r>
      <rPr>
        <i/>
        <sz val="14"/>
        <color theme="1"/>
        <rFont val="Calibri"/>
        <family val="2"/>
        <charset val="186"/>
      </rPr>
      <t>Profilometras</t>
    </r>
    <r>
      <rPr>
        <sz val="14"/>
        <color rgb="FF000000"/>
        <rFont val="Calibri"/>
        <family val="2"/>
        <charset val="186"/>
      </rPr>
      <t xml:space="preserve"> (</t>
    </r>
    <r>
      <rPr>
        <i/>
        <sz val="14"/>
        <color theme="1"/>
        <rFont val="Calibri"/>
        <family val="2"/>
        <charset val="186"/>
      </rPr>
      <t>Beam Profiling</t>
    </r>
    <r>
      <rPr>
        <sz val="14"/>
        <color rgb="FF000000"/>
        <rFont val="Calibri"/>
        <family val="2"/>
        <charset val="186"/>
      </rPr>
      <t>)(UV) - (CCD kameromis (2vnt., SP620, L11058), diskretiniu spindulio intensyvumo slopintuvu, nuosekliu spindulio intensyvumo slopintuvu, UV bangų diapazono keitiklis į CCD kamerų priimtiną diapazoną, 10 % pralaidumo filtras prie CCD kameros, 1 % pralaidumo filtras prie CCD kameros, 0,1 % pralaidumo filtras prie CCD kameros, UV diapozono filtrų rinkinys UV keitikliui.</t>
    </r>
  </si>
  <si>
    <t>Ophir-Spiricon, LLC, JAV</t>
  </si>
  <si>
    <t>UV</t>
  </si>
  <si>
    <t>Prietaisas optinių dangų defektų tyrimui</t>
  </si>
  <si>
    <t>Olympus, Japonija</t>
  </si>
  <si>
    <t>Olympus BX51TRF</t>
  </si>
  <si>
    <t>Duomenų srautų valdymo programa</t>
  </si>
  <si>
    <t>National instruments,  JAV</t>
  </si>
  <si>
    <t>Developer Suite Core for Windows</t>
  </si>
  <si>
    <t>Eksperimentinių duomenų apdorojimo ir analizės programa (4 vnt.)</t>
  </si>
  <si>
    <t>OriginaLab, JAV</t>
  </si>
  <si>
    <t>OriginPro 9.0 Single Node-Lock License</t>
  </si>
  <si>
    <t>Matematinio modeliavimo programa (2 vnt.)</t>
  </si>
  <si>
    <t>Math Works, Švedija</t>
  </si>
  <si>
    <t>MatLab Individual license, Single Node-Lock License</t>
  </si>
  <si>
    <r>
      <t>Oscilografas (</t>
    </r>
    <r>
      <rPr>
        <i/>
        <sz val="14"/>
        <color theme="1"/>
        <rFont val="Calibri"/>
        <family val="2"/>
        <charset val="186"/>
      </rPr>
      <t>Tektronix Digital Storage Oscilloscope)</t>
    </r>
  </si>
  <si>
    <t>Tektronix, Inc. JAV</t>
  </si>
  <si>
    <t>TDS2024C, Tektronix</t>
  </si>
  <si>
    <t>Automatizuotas plonų sluoksnių formavimo ant silicio įrenginys</t>
  </si>
  <si>
    <t>SINGULUS STANGL SOLAR GmbH</t>
  </si>
  <si>
    <t>SINGULAR 1500XP</t>
  </si>
  <si>
    <t>Eksperimentinis lazerinis įrenginys SE topologijos formavimui žemose temperatūrose</t>
  </si>
  <si>
    <t>Automatizuota chemikalų-dujų padavimo ir surinkimo sistema</t>
  </si>
  <si>
    <t>SVCS Process Innovation s.r.o</t>
  </si>
  <si>
    <t>Terminių procesų vienvietė vakuuminė krosnis</t>
  </si>
  <si>
    <t>Cheminių procesų įrenginys LINEA II</t>
  </si>
  <si>
    <t>LINEA II pilot 2 Lane SSE/ISOTEX 400</t>
  </si>
  <si>
    <t>InnoLas MTTP lazerinė sistema ILS TT (1 vnt.)</t>
  </si>
  <si>
    <t>Innolas Solutions GmbH</t>
  </si>
  <si>
    <t>ILS TT</t>
  </si>
  <si>
    <t>Sluoksnio profilio matuoklis</t>
  </si>
  <si>
    <t>WEP</t>
  </si>
  <si>
    <t>Klimato kamera didelių (2x2 m) matmenų moduliams (1 vnt.)</t>
  </si>
  <si>
    <t>Saulės simuliatorius ir tamsos tunelis</t>
  </si>
  <si>
    <t>Temperatūrinių tyrimų kamera ir UV blokas</t>
  </si>
  <si>
    <t>I- V matuoklis- HT Italia, Oscilografas- Tektronix, Adhezijos matavimo įranga- Lamada, FE modulių defektų paieškos sistema- Greateyes GmBh.</t>
  </si>
  <si>
    <t>Universali įjungta į tinklą ir autonominė 10 kWp FE sistema su monitoringo įranga</t>
  </si>
  <si>
    <t>Niemann Entsorgungs GMbH</t>
  </si>
  <si>
    <t>Spektrinio atsako matuoklis ir etalonas kalibracijai</t>
  </si>
  <si>
    <t>Saulės elementų testavimo komplekso 1 dalis: laminavimo procesų tyrimų įranga</t>
  </si>
  <si>
    <t>Saulės elementų testavimo komplekso 2 dalis: elektroliuminescensijos matavimo sistema</t>
  </si>
  <si>
    <t>Profilometras</t>
  </si>
  <si>
    <t>Optinis mikroskopas</t>
  </si>
  <si>
    <t>Programinė įranga (25 vnt)</t>
  </si>
  <si>
    <t>Windows 7 , Office, Kaspersky Security- 22  vnt</t>
  </si>
  <si>
    <t xml:space="preserve">Oscilografas </t>
  </si>
  <si>
    <t>DPO 72004C</t>
  </si>
  <si>
    <t xml:space="preserve">Progtaminė įranga </t>
  </si>
  <si>
    <t>LightTrans</t>
  </si>
  <si>
    <t>VirtualLab 5</t>
  </si>
  <si>
    <t>Frezavimo CNC staklės</t>
  </si>
  <si>
    <t>Michine Tool Center</t>
  </si>
  <si>
    <t xml:space="preserve"> DMU 500 Ecoline</t>
  </si>
  <si>
    <t xml:space="preserve">Generatorius </t>
  </si>
  <si>
    <t>BNC</t>
  </si>
  <si>
    <t xml:space="preserve">Fotodetektorius </t>
  </si>
  <si>
    <t>Discovery Semiconductors</t>
  </si>
  <si>
    <t>DSC 10H</t>
  </si>
  <si>
    <t>Spektro analizatorius</t>
  </si>
  <si>
    <t>HighFinesse GmbH</t>
  </si>
  <si>
    <t xml:space="preserve">Programinė įranga </t>
  </si>
  <si>
    <t>Inventor</t>
  </si>
  <si>
    <t xml:space="preserve">Lazerinio pluošto galios pasiskirstymo matuoklis </t>
  </si>
  <si>
    <t>BGS-USB-SP620</t>
  </si>
  <si>
    <t>Haas Minimill</t>
  </si>
  <si>
    <t>Haas Automation</t>
  </si>
  <si>
    <t xml:space="preserve">Trečios eilės autokoreliatorius </t>
  </si>
  <si>
    <t>Comet-800</t>
  </si>
  <si>
    <t>HeNe lazeriai</t>
  </si>
  <si>
    <t xml:space="preserve">Programinės įrangos Microsoft project Standard 2013 licencija; Programinės įrangos Microsoft Visual Studio 2013 Professional licencija; Programinės įrangos Microsoft Visio Standard 2013 licencija;  </t>
  </si>
  <si>
    <t>Microsoft</t>
  </si>
  <si>
    <t>D86-05338; 076-05334, C5E-01131</t>
  </si>
  <si>
    <t>Įrengimų elektrinės dalies projektavimo programinė įranga SOLIDWORKS Electrical Schematics (2D) su techniniu palaikymu ir suderinimu su esama programine įranga</t>
  </si>
  <si>
    <t>Darbastalis 2000*8000mm plienas</t>
  </si>
  <si>
    <t>Įrankių sienelės komplektas</t>
  </si>
  <si>
    <t>"Virentis" vežimėlis 10 stalčių įrankiams 960*785*460mm raudonas</t>
  </si>
  <si>
    <t>Lentyna su 72 dėžutėmis h2000*w950*d250mm</t>
  </si>
  <si>
    <t xml:space="preserve">3D spausdintuvas </t>
  </si>
  <si>
    <t>3D Printer PJ 3510HD Plus</t>
  </si>
  <si>
    <t>Optinės įrangos kompelktas</t>
  </si>
  <si>
    <t>141223OIK</t>
  </si>
  <si>
    <t xml:space="preserve">Spektrofotometras </t>
  </si>
  <si>
    <t>IRIS 0211 (s/n 08314)</t>
  </si>
  <si>
    <t>Yokogawa</t>
  </si>
  <si>
    <t>Yokogawa AQ6370D-20/L1/F/FC/RFC</t>
  </si>
  <si>
    <t>Maitinimo blokai</t>
  </si>
  <si>
    <t>Jonų asistavimo šaltinis</t>
  </si>
  <si>
    <t>RF</t>
  </si>
  <si>
    <t>Mechanikos komplektas</t>
  </si>
  <si>
    <t>FAMOT</t>
  </si>
  <si>
    <t>Frezavimo staklės CNC</t>
  </si>
  <si>
    <t>DMU 50 ecoline</t>
  </si>
  <si>
    <t>S-150-2-3648USB</t>
  </si>
  <si>
    <t>Skaitmeninis oscilografas 2,0 GHz</t>
  </si>
  <si>
    <t>DPO5204</t>
  </si>
  <si>
    <t>Skaitmeninis oscilografas &gt;100 MHz</t>
  </si>
  <si>
    <t>DPO3012</t>
  </si>
  <si>
    <t>Skaitmeninis oscilografas Agilent</t>
  </si>
  <si>
    <t>DSOX3032A</t>
  </si>
  <si>
    <t>Greitas plačiajuostis fotodeketorius (20 GHz)</t>
  </si>
  <si>
    <t>Greitas plačiajuostis fotodeketorius (12 GHz)</t>
  </si>
  <si>
    <t xml:space="preserve">Infraraodonų (IR) spindulių profilio matuoklis </t>
  </si>
  <si>
    <t xml:space="preserve">PYROCAM III </t>
  </si>
  <si>
    <t xml:space="preserve">Mobilioji technologinių ir mokslinių tyrimų laboratorija </t>
  </si>
  <si>
    <t>Skaidulinių suvirinimo darbo vietos su pilna įranga komplektas</t>
  </si>
  <si>
    <t>Mobilus elektriko įrankių ir prietaisų rinkinys</t>
  </si>
  <si>
    <t>Litavimo įrankių rinkinys</t>
  </si>
  <si>
    <t>Jungčių irantgalių tvirtinimo įrankių rinkinys</t>
  </si>
  <si>
    <t>Laidų nužievinimo įrankių rinkinys</t>
  </si>
  <si>
    <t>Instaliacijos žymėjimo spausdintuvai</t>
  </si>
  <si>
    <t>Termovizualinė IR kamera</t>
  </si>
  <si>
    <t>Lazerinių ir inžinerinių technologijų klasterio mokymo ir tyrimų centras</t>
  </si>
  <si>
    <t>Fotoelektros technologijų klasteris</t>
  </si>
  <si>
    <t>Vilniaus kino klasteris</t>
  </si>
  <si>
    <t>Klasteris</t>
  </si>
  <si>
    <t>Adresas</t>
  </si>
  <si>
    <t>Kontaktai</t>
  </si>
  <si>
    <t>Internetinė svetainė</t>
  </si>
  <si>
    <t xml:space="preserve">Lazerinių ir inžinerinių technologijų klasteris </t>
  </si>
  <si>
    <t>http://www.litek.lt</t>
  </si>
  <si>
    <t>Tel. nr: 8 5 266 16 40; info@litek.lt</t>
  </si>
  <si>
    <t>Saulėtekio al. 15 Vilnius</t>
  </si>
  <si>
    <t>https://protechnology.lt/</t>
  </si>
  <si>
    <t>http://filmcluster.eu/lt/</t>
  </si>
  <si>
    <t>Manufaktūrų g. 16, Vilnius</t>
  </si>
  <si>
    <t>iMac Pro 27" Retina 5K 10 Core XW 3.0GHz/64GB/1TB SSD</t>
  </si>
  <si>
    <t>Tangent Element valdymo pultas</t>
  </si>
  <si>
    <t>Kompiuteris</t>
  </si>
  <si>
    <t xml:space="preserve">( ELM-BDL] Element Bundle Tangent Element Bundle. Includes Tk, Mf, Kb, and Bt panels </t>
  </si>
  <si>
    <t>Netstor PCI-E expansion</t>
  </si>
  <si>
    <t>NetStor External ePCIe Expansion NA265A-XGPU-R TurboBox GPU  (19"Rack-3U, 1350W Redundant 2+1 PSU) - 7x PCI-Express-v3.0 (4 x8/x16 and 2 x4 slots) - includes PCIe-v3 x8/x16 card &amp; 2x cable Ser # NA265A17110008</t>
  </si>
  <si>
    <t xml:space="preserve">FSI 55" XM551U monitorius </t>
  </si>
  <si>
    <t xml:space="preserve">FSI 24" DM240 monitorius </t>
  </si>
  <si>
    <t xml:space="preserve">[DM240] DM240 24" 10bit LCD. 3G/Dual-Link/HD/SD-SDI, DP and DVI-I inputs. Includes dual input display, CFE3 and second screen monitor outputs </t>
  </si>
  <si>
    <t xml:space="preserve">[XM551U] XM551U 55" UHD OLED with 12G/6G/3G/HD/SD-SDI and DP inputs </t>
  </si>
  <si>
    <t xml:space="preserve">Kompiuteris i9-7980XE </t>
  </si>
  <si>
    <t xml:space="preserve">Case: CORSAIR OBSIDIAN SERIESTM 750D FULL TOWER CASE Processor (CPU) Motherboard: Intel® CoreTM i9 18 Core Processor i9-7980XE (2.6GHz) 24.75MB Cache Memory (RAM): 128GB Corsair VENGEANCE DDR4 3000MHz (8 x 16GB) Graphics Card: 11GB NVIDIA GEFORCE GTX 1080 Ti - HDMI, 3x DP GeForce - GTX VR  2nd Graphics Card: 11GB NVIDIA GEFORCE GTX 1080 Ti - HDMI, 3x DP GeForce - GTX VR  3rd Graphics Card: 11GB NVIDIA GEFORCE GTX 1080 Ti - HDMI, 3x DP GeForce - GTX VR  1st Hard Disk: 480GB KINGSTON UV500 2.5" SSD, SATA 6 Gb (520MB/R, 500MB/W) 2nd Hard Disk: 480GB KINGSTON UV500 2.5" SSD, SATA 6 Gb (520MB/R, 500MB/W) 1st M.2 SSD Drive: 512GB SAMSUNG 970 PRO M.2, PCIe NVMe (up to 3500MB/R, 2300MB/ W) 2nd M.2 SSD Drive: 1TB SAMSUNG 970 PRO M.2, PCIe NVMe (up to 3500MB/R, 2700MB/W) DVD/BLU-RAY Drive: n/a Power Supply:CORSAIR 1200W HX SERIESTM MODULAR 80 PLUS® PLATINUM, ULTRA QUIET Power Cable: 1 x 1 Metre European Power Cable (Kettle Lead) Processor Cooling: Corsair H115i PRO Cooler w/ PCS Liquid Series Ultra Quiet Fans Thermal Paste: COOLER MASTER MASTERGEL MAKER THERMAL COMPOUND Sound Card: ONBOARD 8 CHANNEL (7.1) HIGH DEF AUDIO (AS STANDARD) Wireless/Wired Networking USB Options: 2 x 10/100/1000 GIGABIT LAN PORTS (Wi-Fi NOT INCLUDED) Operating System: Genuine Windows 10 Professional 64 Bit - inc. Single Licence </t>
  </si>
  <si>
    <t xml:space="preserve">Kompiuteris i9-7940X </t>
  </si>
  <si>
    <t xml:space="preserve">Case: CORSAIR OBSIDIAN SERIESTM 750D FULL TOWER CASE Processor (CPU) Motherboard: Intel® CoreTM i9 14 Core Processor i9-7940X (3.1GHz) 19.25MB Cache Motherboard: ASUS® WS X299 SAGE: USB 3.1, SATA 6 GB/s Memory (RAM): 64GB Corsair VENGEANCE DDR4 3000MHz (4 x 16GB) Graphics Card: 11GB NVIDIA GEFORCE GTX 1080 Ti - HDMI, 3x DP GeForce - GTX VR  2nd Graphics Card: 11GB NVIDIA GEFORCE GTX 1080 Ti - HDMI, 3x DP GeForce - GTX VR  3rd Graphics Card: 11GB NVIDIA GEFORCE GTX 1080 Ti - HDMI, 3x DP GeForce - GTX VR  4th Graphics Card: 11GB NVIDIA GEFORCE GTX 1080 Ti - HDMI, 3x DP GeForce - GTX VR  1st Hard Disk: n/a 1st M.2 SSD Drive: 512GB SAMSUNG 970 PRO M.2, PCIe NVMe (up to 3500MB/R, 2300MB/ W) 2nd M.2 SSD Drive: 2TB SAMSUNG 970 EVO M.2, PCIe NVMe (up to 3500MB/R, 2500MB/W) DVD/BLU-RAY Drive: n/a 
Power Supply: CORSAIR 1600W PRO SERIESTM TITANIUM AX1600i DIGITAL MODULAR PSU Power Cable: 1 x 1 Metre European Power Cable (Kettle Lead) Processor Cooling: Noctua NH-U14S Ultra Quiet Performance CPU Cooler Thermal Paste: COOLER MASTER MASTERGEL MAKER THERMAL COMPOUND Sound Card: ONBOARD 8 CHANNEL (7.1) HIGH DEF AUDIO (AS STANDARD) Wireless/Wired Networking USB Options: 2 x 10/100/1000 GIGABIT LAN PORTS (Wi-Fi NOT INCLUDED) Operating System: Genuine Windows 10 Professional 64 Bit - inc. Single Licence </t>
  </si>
  <si>
    <r>
      <t>Impulsų generatorius (</t>
    </r>
    <r>
      <rPr>
        <i/>
        <sz val="14"/>
        <color theme="1"/>
        <rFont val="Calibri"/>
        <family val="2"/>
        <charset val="186"/>
      </rPr>
      <t>Pulse generator</t>
    </r>
    <r>
      <rPr>
        <sz val="14"/>
        <color rgb="FF000000"/>
        <rFont val="Calibri"/>
        <family val="2"/>
        <charset val="186"/>
      </rPr>
      <t xml:space="preserve">)
 2-AT20;1-IA15;s/n 3557
</t>
    </r>
  </si>
  <si>
    <r>
      <t>Impulsų generatorius (</t>
    </r>
    <r>
      <rPr>
        <i/>
        <sz val="14"/>
        <color theme="1"/>
        <rFont val="Calibri"/>
        <family val="2"/>
        <charset val="186"/>
      </rPr>
      <t>Pulse generator</t>
    </r>
    <r>
      <rPr>
        <sz val="14"/>
        <color rgb="FF000000"/>
        <rFont val="Calibri"/>
        <family val="2"/>
        <charset val="186"/>
      </rPr>
      <t>)
2-AT20;1-IA15;s/n 3565</t>
    </r>
  </si>
  <si>
    <r>
      <t>Impulsų generatorius (</t>
    </r>
    <r>
      <rPr>
        <i/>
        <sz val="14"/>
        <color theme="1"/>
        <rFont val="Calibri"/>
        <family val="2"/>
        <charset val="186"/>
      </rPr>
      <t>Pulse generator</t>
    </r>
    <r>
      <rPr>
        <sz val="14"/>
        <color rgb="FF000000"/>
        <rFont val="Calibri"/>
        <family val="2"/>
        <charset val="186"/>
      </rPr>
      <t>)
2-AT20;1-IA15;s/n 3564</t>
    </r>
  </si>
  <si>
    <t>I- V matuoklis- SOLAR I-V, Oscilografas- MSO 3012, Adhezijos  matavimo įranga- P90-200N, FE modulių defektų paieškos sistema- LumiSolar Outdoor System.</t>
  </si>
  <si>
    <t>FE modulių veikimo realiomis sąlygomis testavimo įranga: (I-V matuoklis, Elektrinės analizės sistema, Oscilografas, Adhezijos matavimo įranga, FE modulių defektų paieškos sistema)</t>
  </si>
  <si>
    <t xml:space="preserve">Monitorių kalibravimo CR-100 + CR250 komplektas </t>
  </si>
  <si>
    <t xml:space="preserve">[CR100-CR250RH.BUNDLE] Colorimetry Research CR250-RH &amp; CR100 Bundle CR-250-RH spectroradiometer and CR-100 colorimeter. Includes carrying case and dual mount bracket. </t>
  </si>
  <si>
    <t xml:space="preserve">LED P3,  type SMD2020, pixel pitch - 3,9mm </t>
  </si>
  <si>
    <t>Video serveris Boreal DV14 DualLink</t>
  </si>
  <si>
    <t xml:space="preserve">Komplekte Boreal+DP, SMPTE card, Quad Input card, Carriage Net) </t>
  </si>
  <si>
    <t xml:space="preserve">Velvet Light 1 LED šviestuvas su aksesuarais </t>
  </si>
  <si>
    <t xml:space="preserve">Velvet Light 2 LED šviestuvas su aksesuarais </t>
  </si>
  <si>
    <t>Arri Skypanel S60-C LED šviestuvas su aksesuarais</t>
  </si>
  <si>
    <t>Arri Skypanel S30-C LED šviestuvas su aksesuarais</t>
  </si>
  <si>
    <t>KINO FLO Frystyle 31 šviestuvas su aksesuarais</t>
  </si>
  <si>
    <t>KINO FLO Frystyle 21 šviestuvas su aksesuarais</t>
  </si>
  <si>
    <t xml:space="preserve">ALADDIN BI-FLEX 1 - LED šviestuvas su aksesuarais </t>
  </si>
  <si>
    <t xml:space="preserve">ALADDIN BI-FLEX 2- LED šviestuvas su aksesuarais </t>
  </si>
  <si>
    <t xml:space="preserve">LITEGEAR LiteRibbon Feature LED šviestuvas su aksesuarais </t>
  </si>
  <si>
    <t>DMG Lumiere SL1 Switch LED šviestuvas su aksesuarais</t>
  </si>
  <si>
    <t xml:space="preserve">DMG Lumiere Mini Switch LED šviestuvas su aksesuarais </t>
  </si>
  <si>
    <t xml:space="preserve">Arri M90 High Speed rinkinys su aksesuarais ir lempa </t>
  </si>
  <si>
    <t xml:space="preserve">Ultimate O’Connor 2560 Fluid Head Package </t>
  </si>
  <si>
    <t>Additional handles/ O'Connor Case</t>
  </si>
  <si>
    <t xml:space="preserve">Ultimate O’Connor 2575D Fluid Head Package </t>
  </si>
  <si>
    <t>KOMPIUTERINĖ ĮRANGA</t>
  </si>
  <si>
    <t>LED EKRANAI</t>
  </si>
  <si>
    <t xml:space="preserve">APŠVIETIMO TECHNIKA </t>
  </si>
  <si>
    <t xml:space="preserve">FILMAVIMO TECHNIKA </t>
  </si>
  <si>
    <t>Trikojis Ronford Tripods (RF komplektas)</t>
  </si>
  <si>
    <t xml:space="preserve">RF.10001/150Bowl Heavy Duty Short Tripod, 150m/m Bowl RF.10002/150Bowl Heavy Duty Short Tripod, 150m/m Bowl  RF.10006 Medium Duty  / Heavy Duty Integral Spreander RF. 900009/T Hexagonal Cases 10,5 A.F. or 11,5 A.F., Tall RF. 900009/T Hexagonal Cases 10,5 A.F. or 11,5 A.F., Short RF. 80055 Above (Hi-Hat) on Alloy Plate (Trianguliar) </t>
  </si>
  <si>
    <t xml:space="preserve">UDF Anamorphic Ultimate Director’s finder </t>
  </si>
  <si>
    <t xml:space="preserve">Switchable S35 and anamorphic 2x Ground Glass UDF 2,35 Alexa (S35) Ground Glass UDF 1,85 Alexa (S35) Ground Glass UDF Digital SHDTV TV FAC </t>
  </si>
  <si>
    <t>Monitors Flanders 2pcs</t>
  </si>
  <si>
    <t xml:space="preserve">Objektyvai Cooke anamorphic 25mm/32/40/50/75/135mm komplektas </t>
  </si>
  <si>
    <t>Cases for monitors</t>
  </si>
  <si>
    <t>Hard aliuminum case to hold lenses</t>
  </si>
  <si>
    <t xml:space="preserve">Kamera Arri Alexa Mini </t>
  </si>
  <si>
    <t>Levar 256 GB CFast Card 3600x 3pc</t>
  </si>
  <si>
    <t xml:space="preserve">Arri Accessories – nuotoline fokusavimo sistema </t>
  </si>
  <si>
    <t>Wireless Compact Unit, WCU-4 WCU-4 Plate WCU-4 Monitor Bracket Pre - Marked Focus Ring for WCU-4: 0,20m/0,25m/0,50m/1,00m/0,35m. Hand Strap / lanyard for WCU-4 Cforse mini (basic Set) Cables:  SMC/EMC to D-Tap, SMC/EMC to RS, LBUS 0,2m/8", LBUS 0,5/1,5ft, LBUS1,5/5ft. Carrying case for WCU-4 and accessories Batery Sony NP-FM 500 H 3 pcs / Charger BC-VM 10A</t>
  </si>
  <si>
    <t>MB-19 Prod. Matte Box4" x5,65" for R2Rings/F4Filters Frames. Adapter for 19mm Support Rods Supplementary Filter Stage Case for MB-19 and accessories 138mm Filter Ring for143mm back. Filter rings 114mm/114-110mm/114-95mm/114-95mmWA/114-80mm</t>
  </si>
  <si>
    <t>Arri Accessories  - kameros priedas filtrams - kompendiumo komlektas</t>
  </si>
  <si>
    <t>Nuotolinio vaizdo perdavimo sistema Teradek Bolt Pro 500</t>
  </si>
  <si>
    <t xml:space="preserve">Papildomas imtuvas - Teradek Sidekick </t>
  </si>
  <si>
    <t xml:space="preserve">Monitoriai Tv Logic XVM-175W/LVM-171S – 2 vnt. </t>
  </si>
  <si>
    <t>Monitorius Tv Logic LVM-170A FHD LCD – 1 vnt.</t>
  </si>
  <si>
    <t xml:space="preserve">Cases for monitors. </t>
  </si>
  <si>
    <t xml:space="preserve">Case for monitor. </t>
  </si>
  <si>
    <t xml:space="preserve">Monitorius Tv Logic LVM-171A LCD – 1 vnt. </t>
  </si>
  <si>
    <t>Monitorius VFM-056W5,6 Wiew finder LCD monitor</t>
  </si>
  <si>
    <t xml:space="preserve">V-mount baterijų komplektas Blueshape su pakrovėju </t>
  </si>
  <si>
    <t>Savanorių pr. 235, Vilnius</t>
  </si>
  <si>
    <t>Tel. nr: 8 5 250 0610; protecho@protechnology.lt</t>
  </si>
  <si>
    <t>Tel. nr.: 8 698 35353; 
kuba@ideefixe.lt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</si>
</sst>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</font>
    <font>
      <sz val="14"/>
      <name val="Calibri"/>
      <family val="2"/>
      <charset val="186"/>
    </font>
    <font>
      <sz val="14"/>
      <color rgb="FF000000"/>
      <name val="Calibri"/>
      <family val="2"/>
      <charset val="186"/>
    </font>
    <font>
      <i/>
      <sz val="14"/>
      <color theme="1"/>
      <name val="Calibri"/>
      <family val="2"/>
      <charset val="186"/>
    </font>
    <font>
      <b/>
      <sz val="14"/>
      <color rgb="FF000000"/>
      <name val="Calibri"/>
      <family val="2"/>
      <charset val="186"/>
    </font>
    <font>
      <sz val="14"/>
      <color rgb="FFFF0000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Calibri "/>
      <charset val="186"/>
    </font>
    <font>
      <sz val="14"/>
      <color theme="1"/>
      <name val="Calibri "/>
      <charset val="186"/>
    </font>
    <font>
      <sz val="12"/>
      <color theme="1"/>
      <name val="Calibri "/>
      <charset val="186"/>
    </font>
    <font>
      <u/>
      <sz val="12"/>
      <color theme="10"/>
      <name val="Calibri "/>
      <charset val="186"/>
    </font>
    <font>
      <sz val="12"/>
      <color theme="1"/>
      <name val="Arial"/>
      <family val="2"/>
      <charset val="186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12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7" fillId="0" borderId="1" xfId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lmcluster.eu/lt/" TargetMode="External"/><Relationship Id="rId2" Type="http://schemas.openxmlformats.org/officeDocument/2006/relationships/hyperlink" Target="https://protechnology.lt/" TargetMode="External"/><Relationship Id="rId1" Type="http://schemas.openxmlformats.org/officeDocument/2006/relationships/hyperlink" Target="http://www.litek.l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90" zoomScaleNormal="90" workbookViewId="0">
      <selection activeCell="G2" sqref="G2"/>
    </sheetView>
  </sheetViews>
  <sheetFormatPr defaultRowHeight="14.4"/>
  <cols>
    <col min="1" max="1" width="4.6640625" style="13" customWidth="1"/>
    <col min="2" max="2" width="32.109375" customWidth="1"/>
    <col min="3" max="3" width="33.88671875" customWidth="1"/>
    <col min="4" max="4" width="25.33203125" customWidth="1"/>
    <col min="5" max="5" width="33.44140625" customWidth="1"/>
  </cols>
  <sheetData>
    <row r="1" spans="1:5" ht="22.5" customHeight="1">
      <c r="A1" s="12"/>
      <c r="B1" s="10" t="s">
        <v>144</v>
      </c>
      <c r="C1" s="10" t="s">
        <v>145</v>
      </c>
      <c r="D1" s="10" t="s">
        <v>146</v>
      </c>
      <c r="E1" s="10" t="s">
        <v>147</v>
      </c>
    </row>
    <row r="2" spans="1:5" ht="30">
      <c r="A2" s="34">
        <v>1</v>
      </c>
      <c r="B2" s="8" t="s">
        <v>148</v>
      </c>
      <c r="C2" s="8" t="s">
        <v>221</v>
      </c>
      <c r="D2" s="8" t="s">
        <v>150</v>
      </c>
      <c r="E2" s="7" t="s">
        <v>149</v>
      </c>
    </row>
    <row r="3" spans="1:5" ht="45">
      <c r="A3" s="35">
        <v>2</v>
      </c>
      <c r="B3" s="9" t="s">
        <v>142</v>
      </c>
      <c r="C3" s="9" t="s">
        <v>151</v>
      </c>
      <c r="D3" s="9" t="s">
        <v>222</v>
      </c>
      <c r="E3" s="11" t="s">
        <v>152</v>
      </c>
    </row>
    <row r="4" spans="1:5" ht="30">
      <c r="A4" s="35">
        <v>3</v>
      </c>
      <c r="B4" s="9" t="s">
        <v>143</v>
      </c>
      <c r="C4" s="9" t="s">
        <v>154</v>
      </c>
      <c r="D4" s="9" t="s">
        <v>223</v>
      </c>
      <c r="E4" s="11" t="s">
        <v>153</v>
      </c>
    </row>
    <row r="5" spans="1:5" ht="17.399999999999999">
      <c r="B5" s="6"/>
      <c r="C5" s="6"/>
      <c r="D5" s="6"/>
      <c r="E5" s="6"/>
    </row>
    <row r="6" spans="1:5" ht="17.399999999999999">
      <c r="B6" s="6"/>
      <c r="C6" s="6"/>
      <c r="D6" s="6"/>
      <c r="E6" s="6"/>
    </row>
    <row r="7" spans="1:5" ht="17.399999999999999">
      <c r="B7" s="6"/>
      <c r="C7" s="6"/>
      <c r="D7" s="6"/>
      <c r="E7" s="6"/>
    </row>
    <row r="8" spans="1:5" ht="17.399999999999999">
      <c r="B8" s="6"/>
      <c r="C8" s="6"/>
      <c r="D8" s="6"/>
      <c r="E8" s="6"/>
    </row>
    <row r="9" spans="1:5" ht="17.399999999999999">
      <c r="B9" s="6"/>
      <c r="C9" s="6"/>
      <c r="D9" s="6"/>
      <c r="E9" s="6"/>
    </row>
    <row r="10" spans="1:5" ht="17.399999999999999">
      <c r="B10" s="6"/>
      <c r="C10" s="6"/>
      <c r="D10" s="6"/>
      <c r="E10" s="6"/>
    </row>
    <row r="11" spans="1:5" ht="17.399999999999999">
      <c r="B11" s="6"/>
      <c r="C11" s="6"/>
      <c r="D11" s="6"/>
      <c r="E11" s="6"/>
    </row>
    <row r="12" spans="1:5" ht="17.399999999999999">
      <c r="B12" s="6"/>
      <c r="C12" s="6"/>
      <c r="D12" s="6"/>
      <c r="E12" s="6"/>
    </row>
    <row r="13" spans="1:5" ht="17.399999999999999">
      <c r="B13" s="6"/>
      <c r="C13" s="6"/>
      <c r="D13" s="6"/>
      <c r="E13" s="6"/>
    </row>
    <row r="14" spans="1:5" ht="17.399999999999999">
      <c r="B14" s="6"/>
      <c r="C14" s="6"/>
      <c r="D14" s="6"/>
      <c r="E14" s="6"/>
    </row>
    <row r="15" spans="1:5" ht="17.399999999999999">
      <c r="B15" s="6"/>
      <c r="C15" s="6"/>
      <c r="D15" s="6"/>
      <c r="E15" s="6"/>
    </row>
    <row r="16" spans="1:5" ht="17.399999999999999">
      <c r="B16" s="6"/>
      <c r="C16" s="6"/>
      <c r="D16" s="6"/>
      <c r="E16" s="6"/>
    </row>
    <row r="17" spans="2:5" ht="17.399999999999999">
      <c r="B17" s="6"/>
      <c r="C17" s="6"/>
      <c r="D17" s="6"/>
      <c r="E17" s="6"/>
    </row>
  </sheetData>
  <hyperlinks>
    <hyperlink ref="E2" r:id="rId1" display="http://www.litek.lt/"/>
    <hyperlink ref="E3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zoomScale="80" zoomScaleNormal="80" workbookViewId="0">
      <pane ySplit="2" topLeftCell="A3" activePane="bottomLeft" state="frozen"/>
      <selection pane="bottomLeft" activeCell="G1" sqref="G1"/>
    </sheetView>
  </sheetViews>
  <sheetFormatPr defaultRowHeight="18"/>
  <cols>
    <col min="1" max="1" width="10.5546875" style="5" customWidth="1"/>
    <col min="2" max="2" width="61.77734375" style="3" customWidth="1"/>
    <col min="3" max="3" width="45.33203125" style="3" customWidth="1"/>
    <col min="4" max="4" width="77.44140625" style="3" customWidth="1"/>
  </cols>
  <sheetData>
    <row r="1" spans="1:4" ht="22.8" customHeight="1"/>
    <row r="2" spans="1:4">
      <c r="A2" s="1" t="s">
        <v>0</v>
      </c>
      <c r="B2" s="2" t="s">
        <v>1</v>
      </c>
      <c r="C2" s="2" t="s">
        <v>2</v>
      </c>
      <c r="D2" s="2" t="s">
        <v>3</v>
      </c>
    </row>
    <row r="3" spans="1:4" ht="42" customHeight="1">
      <c r="A3" s="31" t="s">
        <v>141</v>
      </c>
      <c r="B3" s="32"/>
      <c r="C3" s="32"/>
      <c r="D3" s="33"/>
    </row>
    <row r="4" spans="1:4" ht="20.399999999999999" customHeight="1">
      <c r="A4" s="17">
        <v>1</v>
      </c>
      <c r="B4" s="18" t="s">
        <v>4</v>
      </c>
      <c r="C4" s="18" t="s">
        <v>5</v>
      </c>
      <c r="D4" s="18" t="s">
        <v>6</v>
      </c>
    </row>
    <row r="5" spans="1:4" ht="37.200000000000003" customHeight="1">
      <c r="A5" s="17">
        <v>2</v>
      </c>
      <c r="B5" s="18" t="s">
        <v>169</v>
      </c>
      <c r="C5" s="4" t="s">
        <v>7</v>
      </c>
      <c r="D5" s="18">
        <v>9524</v>
      </c>
    </row>
    <row r="6" spans="1:4" ht="36">
      <c r="A6" s="17">
        <v>3</v>
      </c>
      <c r="B6" s="18" t="s">
        <v>170</v>
      </c>
      <c r="C6" s="18" t="s">
        <v>7</v>
      </c>
      <c r="D6" s="18">
        <v>9524</v>
      </c>
    </row>
    <row r="7" spans="1:4" ht="36">
      <c r="A7" s="17">
        <v>4</v>
      </c>
      <c r="B7" s="18" t="s">
        <v>171</v>
      </c>
      <c r="C7" s="18" t="s">
        <v>7</v>
      </c>
      <c r="D7" s="18">
        <v>9525</v>
      </c>
    </row>
    <row r="8" spans="1:4">
      <c r="A8" s="17">
        <v>5</v>
      </c>
      <c r="B8" s="18" t="s">
        <v>8</v>
      </c>
      <c r="C8" s="18" t="s">
        <v>9</v>
      </c>
      <c r="D8" s="18" t="s">
        <v>10</v>
      </c>
    </row>
    <row r="9" spans="1:4">
      <c r="A9" s="17">
        <v>6</v>
      </c>
      <c r="B9" s="18" t="s">
        <v>11</v>
      </c>
      <c r="C9" s="18" t="s">
        <v>9</v>
      </c>
      <c r="D9" s="18" t="s">
        <v>12</v>
      </c>
    </row>
    <row r="10" spans="1:4" ht="24" customHeight="1">
      <c r="A10" s="17">
        <v>7</v>
      </c>
      <c r="B10" s="18" t="s">
        <v>13</v>
      </c>
      <c r="C10" s="18" t="s">
        <v>9</v>
      </c>
      <c r="D10" s="18" t="s">
        <v>14</v>
      </c>
    </row>
    <row r="11" spans="1:4">
      <c r="A11" s="17">
        <v>8</v>
      </c>
      <c r="B11" s="18" t="s">
        <v>15</v>
      </c>
      <c r="C11" s="18" t="s">
        <v>9</v>
      </c>
      <c r="D11" s="18" t="s">
        <v>16</v>
      </c>
    </row>
    <row r="12" spans="1:4">
      <c r="A12" s="17">
        <v>9</v>
      </c>
      <c r="B12" s="18" t="s">
        <v>17</v>
      </c>
      <c r="C12" s="18" t="s">
        <v>9</v>
      </c>
      <c r="D12" s="18" t="s">
        <v>18</v>
      </c>
    </row>
    <row r="13" spans="1:4">
      <c r="A13" s="17">
        <v>10</v>
      </c>
      <c r="B13" s="18" t="s">
        <v>17</v>
      </c>
      <c r="C13" s="18" t="s">
        <v>9</v>
      </c>
      <c r="D13" s="18" t="s">
        <v>19</v>
      </c>
    </row>
    <row r="14" spans="1:4">
      <c r="A14" s="17">
        <v>11</v>
      </c>
      <c r="B14" s="18" t="s">
        <v>17</v>
      </c>
      <c r="C14" s="18" t="s">
        <v>9</v>
      </c>
      <c r="D14" s="18" t="s">
        <v>20</v>
      </c>
    </row>
    <row r="15" spans="1:4">
      <c r="A15" s="17">
        <v>12</v>
      </c>
      <c r="B15" s="18" t="s">
        <v>17</v>
      </c>
      <c r="C15" s="18" t="s">
        <v>9</v>
      </c>
      <c r="D15" s="18" t="s">
        <v>21</v>
      </c>
    </row>
    <row r="16" spans="1:4">
      <c r="A16" s="17">
        <v>13</v>
      </c>
      <c r="B16" s="18" t="s">
        <v>22</v>
      </c>
      <c r="C16" s="18" t="s">
        <v>23</v>
      </c>
      <c r="D16" s="18" t="s">
        <v>24</v>
      </c>
    </row>
    <row r="17" spans="1:4" ht="73.2" customHeight="1">
      <c r="A17" s="17">
        <v>14</v>
      </c>
      <c r="B17" s="18" t="s">
        <v>22</v>
      </c>
      <c r="C17" s="18" t="s">
        <v>23</v>
      </c>
      <c r="D17" s="18" t="s">
        <v>25</v>
      </c>
    </row>
    <row r="18" spans="1:4" ht="77.400000000000006" customHeight="1">
      <c r="A18" s="17">
        <v>15</v>
      </c>
      <c r="B18" s="18" t="s">
        <v>22</v>
      </c>
      <c r="C18" s="18" t="s">
        <v>23</v>
      </c>
      <c r="D18" s="18" t="s">
        <v>26</v>
      </c>
    </row>
    <row r="19" spans="1:4">
      <c r="A19" s="17">
        <v>16</v>
      </c>
      <c r="B19" s="18" t="s">
        <v>27</v>
      </c>
      <c r="C19" s="18" t="s">
        <v>9</v>
      </c>
      <c r="D19" s="18" t="s">
        <v>28</v>
      </c>
    </row>
    <row r="20" spans="1:4">
      <c r="A20" s="17">
        <v>17</v>
      </c>
      <c r="B20" s="18" t="s">
        <v>27</v>
      </c>
      <c r="C20" s="18" t="s">
        <v>9</v>
      </c>
      <c r="D20" s="18" t="s">
        <v>29</v>
      </c>
    </row>
    <row r="21" spans="1:4" ht="144">
      <c r="A21" s="17">
        <v>18</v>
      </c>
      <c r="B21" s="18" t="s">
        <v>30</v>
      </c>
      <c r="C21" s="18" t="s">
        <v>31</v>
      </c>
      <c r="D21" s="18" t="s">
        <v>32</v>
      </c>
    </row>
    <row r="22" spans="1:4">
      <c r="A22" s="17">
        <v>19</v>
      </c>
      <c r="B22" s="18" t="s">
        <v>33</v>
      </c>
      <c r="C22" s="18" t="s">
        <v>34</v>
      </c>
      <c r="D22" s="18" t="s">
        <v>35</v>
      </c>
    </row>
    <row r="23" spans="1:4">
      <c r="A23" s="17">
        <v>20</v>
      </c>
      <c r="B23" s="18" t="s">
        <v>36</v>
      </c>
      <c r="C23" s="18" t="s">
        <v>37</v>
      </c>
      <c r="D23" s="18" t="s">
        <v>38</v>
      </c>
    </row>
    <row r="24" spans="1:4" ht="36">
      <c r="A24" s="17">
        <v>21</v>
      </c>
      <c r="B24" s="18" t="s">
        <v>39</v>
      </c>
      <c r="C24" s="18" t="s">
        <v>40</v>
      </c>
      <c r="D24" s="18" t="s">
        <v>41</v>
      </c>
    </row>
    <row r="25" spans="1:4" ht="19.2" customHeight="1">
      <c r="A25" s="17">
        <v>22</v>
      </c>
      <c r="B25" s="18" t="s">
        <v>42</v>
      </c>
      <c r="C25" s="18" t="s">
        <v>43</v>
      </c>
      <c r="D25" s="18" t="s">
        <v>44</v>
      </c>
    </row>
    <row r="26" spans="1:4">
      <c r="A26" s="17">
        <v>23</v>
      </c>
      <c r="B26" s="18" t="s">
        <v>45</v>
      </c>
      <c r="C26" s="18" t="s">
        <v>46</v>
      </c>
      <c r="D26" s="18" t="s">
        <v>47</v>
      </c>
    </row>
    <row r="27" spans="1:4">
      <c r="A27" s="17">
        <v>24</v>
      </c>
      <c r="B27" s="17" t="s">
        <v>75</v>
      </c>
      <c r="C27" s="17" t="s">
        <v>46</v>
      </c>
      <c r="D27" s="19" t="s">
        <v>76</v>
      </c>
    </row>
    <row r="28" spans="1:4">
      <c r="A28" s="17">
        <v>25</v>
      </c>
      <c r="B28" s="17" t="s">
        <v>77</v>
      </c>
      <c r="C28" s="17" t="s">
        <v>78</v>
      </c>
      <c r="D28" s="19" t="s">
        <v>79</v>
      </c>
    </row>
    <row r="29" spans="1:4">
      <c r="A29" s="17">
        <v>26</v>
      </c>
      <c r="B29" s="17" t="s">
        <v>80</v>
      </c>
      <c r="C29" s="17" t="s">
        <v>81</v>
      </c>
      <c r="D29" s="19" t="s">
        <v>82</v>
      </c>
    </row>
    <row r="30" spans="1:4">
      <c r="A30" s="17">
        <v>27</v>
      </c>
      <c r="B30" s="17" t="s">
        <v>83</v>
      </c>
      <c r="C30" s="17"/>
      <c r="D30" s="19" t="s">
        <v>84</v>
      </c>
    </row>
    <row r="31" spans="1:4">
      <c r="A31" s="17">
        <v>28</v>
      </c>
      <c r="B31" s="17" t="s">
        <v>85</v>
      </c>
      <c r="C31" s="17" t="s">
        <v>86</v>
      </c>
      <c r="D31" s="19" t="s">
        <v>87</v>
      </c>
    </row>
    <row r="32" spans="1:4">
      <c r="A32" s="17">
        <v>29</v>
      </c>
      <c r="B32" s="17" t="s">
        <v>88</v>
      </c>
      <c r="C32" s="17" t="s">
        <v>89</v>
      </c>
      <c r="D32" s="4"/>
    </row>
    <row r="33" spans="1:4">
      <c r="A33" s="17">
        <v>30</v>
      </c>
      <c r="B33" s="17" t="s">
        <v>90</v>
      </c>
      <c r="C33" s="17"/>
      <c r="D33" s="19" t="s">
        <v>91</v>
      </c>
    </row>
    <row r="34" spans="1:4">
      <c r="A34" s="17">
        <v>31</v>
      </c>
      <c r="B34" s="17" t="s">
        <v>92</v>
      </c>
      <c r="C34" s="20"/>
      <c r="D34" s="19" t="s">
        <v>93</v>
      </c>
    </row>
    <row r="35" spans="1:4" ht="18" customHeight="1">
      <c r="A35" s="17">
        <v>32</v>
      </c>
      <c r="B35" s="17" t="s">
        <v>94</v>
      </c>
      <c r="C35" s="17" t="s">
        <v>95</v>
      </c>
      <c r="D35" s="4"/>
    </row>
    <row r="36" spans="1:4">
      <c r="A36" s="17">
        <v>33</v>
      </c>
      <c r="B36" s="17" t="s">
        <v>96</v>
      </c>
      <c r="C36" s="17"/>
      <c r="D36" s="19" t="s">
        <v>97</v>
      </c>
    </row>
    <row r="37" spans="1:4">
      <c r="A37" s="17">
        <v>34</v>
      </c>
      <c r="B37" s="17" t="s">
        <v>98</v>
      </c>
      <c r="C37" s="17"/>
      <c r="D37" s="4"/>
    </row>
    <row r="38" spans="1:4" ht="72">
      <c r="A38" s="17">
        <v>35</v>
      </c>
      <c r="B38" s="4" t="s">
        <v>99</v>
      </c>
      <c r="C38" s="17" t="s">
        <v>100</v>
      </c>
      <c r="D38" s="4" t="s">
        <v>101</v>
      </c>
    </row>
    <row r="39" spans="1:4" ht="72">
      <c r="A39" s="17">
        <v>36</v>
      </c>
      <c r="B39" s="4" t="s">
        <v>102</v>
      </c>
      <c r="C39" s="17"/>
      <c r="D39" s="4"/>
    </row>
    <row r="40" spans="1:4">
      <c r="A40" s="17">
        <v>37</v>
      </c>
      <c r="B40" s="17" t="s">
        <v>103</v>
      </c>
      <c r="C40" s="17"/>
      <c r="D40" s="4"/>
    </row>
    <row r="41" spans="1:4">
      <c r="A41" s="17">
        <v>38</v>
      </c>
      <c r="B41" s="17" t="s">
        <v>104</v>
      </c>
      <c r="C41" s="17"/>
      <c r="D41" s="4"/>
    </row>
    <row r="42" spans="1:4">
      <c r="A42" s="17">
        <v>39</v>
      </c>
      <c r="B42" s="17" t="s">
        <v>105</v>
      </c>
      <c r="C42" s="17"/>
      <c r="D42" s="4"/>
    </row>
    <row r="43" spans="1:4">
      <c r="A43" s="17">
        <v>40</v>
      </c>
      <c r="B43" s="17" t="s">
        <v>106</v>
      </c>
      <c r="C43" s="17"/>
      <c r="D43" s="4"/>
    </row>
    <row r="44" spans="1:4">
      <c r="A44" s="17">
        <v>41</v>
      </c>
      <c r="B44" s="17" t="s">
        <v>107</v>
      </c>
      <c r="C44" s="17"/>
      <c r="D44" s="4" t="s">
        <v>108</v>
      </c>
    </row>
    <row r="45" spans="1:4">
      <c r="A45" s="17">
        <v>42</v>
      </c>
      <c r="B45" s="17" t="s">
        <v>109</v>
      </c>
      <c r="C45" s="17"/>
      <c r="D45" s="4" t="s">
        <v>110</v>
      </c>
    </row>
    <row r="46" spans="1:4">
      <c r="A46" s="17">
        <v>43</v>
      </c>
      <c r="B46" s="17" t="s">
        <v>111</v>
      </c>
      <c r="C46" s="17"/>
      <c r="D46" s="4" t="s">
        <v>112</v>
      </c>
    </row>
    <row r="47" spans="1:4">
      <c r="A47" s="17">
        <v>44</v>
      </c>
      <c r="B47" s="17" t="s">
        <v>88</v>
      </c>
      <c r="C47" s="17" t="s">
        <v>113</v>
      </c>
      <c r="D47" s="4" t="s">
        <v>114</v>
      </c>
    </row>
    <row r="48" spans="1:4">
      <c r="A48" s="17">
        <v>45</v>
      </c>
      <c r="B48" s="17" t="s">
        <v>115</v>
      </c>
      <c r="C48" s="17"/>
      <c r="D48" s="4"/>
    </row>
    <row r="49" spans="1:4">
      <c r="A49" s="17">
        <v>46</v>
      </c>
      <c r="B49" s="17" t="s">
        <v>116</v>
      </c>
      <c r="C49" s="17"/>
      <c r="D49" s="4" t="s">
        <v>117</v>
      </c>
    </row>
    <row r="50" spans="1:4">
      <c r="A50" s="17">
        <v>47</v>
      </c>
      <c r="B50" s="17" t="s">
        <v>118</v>
      </c>
      <c r="C50" s="17" t="s">
        <v>119</v>
      </c>
      <c r="D50" s="4"/>
    </row>
    <row r="51" spans="1:4">
      <c r="A51" s="17">
        <v>48</v>
      </c>
      <c r="B51" s="17" t="s">
        <v>120</v>
      </c>
      <c r="C51" s="4" t="s">
        <v>119</v>
      </c>
      <c r="D51" s="4" t="s">
        <v>121</v>
      </c>
    </row>
    <row r="52" spans="1:4">
      <c r="A52" s="17">
        <v>49</v>
      </c>
      <c r="B52" s="17" t="s">
        <v>88</v>
      </c>
      <c r="C52" s="17"/>
      <c r="D52" s="4" t="s">
        <v>122</v>
      </c>
    </row>
    <row r="53" spans="1:4">
      <c r="A53" s="17">
        <v>50</v>
      </c>
      <c r="B53" s="17" t="s">
        <v>123</v>
      </c>
      <c r="C53" s="17"/>
      <c r="D53" s="4" t="s">
        <v>124</v>
      </c>
    </row>
    <row r="54" spans="1:4" ht="17.399999999999999" customHeight="1">
      <c r="A54" s="17">
        <v>51</v>
      </c>
      <c r="B54" s="17" t="s">
        <v>125</v>
      </c>
      <c r="C54" s="17"/>
      <c r="D54" s="4" t="s">
        <v>126</v>
      </c>
    </row>
    <row r="55" spans="1:4">
      <c r="A55" s="17">
        <v>52</v>
      </c>
      <c r="B55" s="17" t="s">
        <v>127</v>
      </c>
      <c r="C55" s="17"/>
      <c r="D55" s="4" t="s">
        <v>128</v>
      </c>
    </row>
    <row r="56" spans="1:4">
      <c r="A56" s="17">
        <v>53</v>
      </c>
      <c r="B56" s="17" t="s">
        <v>129</v>
      </c>
      <c r="C56" s="17"/>
      <c r="D56" s="4"/>
    </row>
    <row r="57" spans="1:4">
      <c r="A57" s="17">
        <v>54</v>
      </c>
      <c r="B57" s="17" t="s">
        <v>130</v>
      </c>
      <c r="C57" s="17"/>
      <c r="D57" s="4"/>
    </row>
    <row r="58" spans="1:4">
      <c r="A58" s="17">
        <v>55</v>
      </c>
      <c r="B58" s="17" t="s">
        <v>85</v>
      </c>
      <c r="C58" s="17"/>
      <c r="D58" s="4"/>
    </row>
    <row r="59" spans="1:4">
      <c r="A59" s="17">
        <v>56</v>
      </c>
      <c r="B59" s="17" t="s">
        <v>131</v>
      </c>
      <c r="C59" s="17"/>
      <c r="D59" s="4" t="s">
        <v>132</v>
      </c>
    </row>
    <row r="60" spans="1:4">
      <c r="A60" s="17">
        <v>57</v>
      </c>
      <c r="B60" s="17" t="s">
        <v>133</v>
      </c>
      <c r="C60" s="4"/>
      <c r="D60" s="4"/>
    </row>
    <row r="61" spans="1:4" ht="36">
      <c r="A61" s="17">
        <v>58</v>
      </c>
      <c r="B61" s="4" t="s">
        <v>134</v>
      </c>
      <c r="C61" s="17"/>
      <c r="D61" s="4"/>
    </row>
    <row r="62" spans="1:4">
      <c r="A62" s="17">
        <v>59</v>
      </c>
      <c r="B62" s="17" t="s">
        <v>135</v>
      </c>
      <c r="C62" s="17"/>
      <c r="D62" s="4"/>
    </row>
    <row r="63" spans="1:4">
      <c r="A63" s="17">
        <v>60</v>
      </c>
      <c r="B63" s="17" t="s">
        <v>136</v>
      </c>
      <c r="C63" s="17"/>
      <c r="D63" s="4"/>
    </row>
    <row r="64" spans="1:4">
      <c r="A64" s="17">
        <v>61</v>
      </c>
      <c r="B64" s="17" t="s">
        <v>137</v>
      </c>
      <c r="C64" s="17"/>
      <c r="D64" s="4"/>
    </row>
    <row r="65" spans="1:4">
      <c r="A65" s="17">
        <v>62</v>
      </c>
      <c r="B65" s="17" t="s">
        <v>138</v>
      </c>
      <c r="C65" s="17"/>
      <c r="D65" s="4"/>
    </row>
    <row r="66" spans="1:4">
      <c r="A66" s="17">
        <v>63</v>
      </c>
      <c r="B66" s="17" t="s">
        <v>139</v>
      </c>
      <c r="C66" s="17"/>
      <c r="D66" s="4"/>
    </row>
    <row r="67" spans="1:4">
      <c r="A67" s="17">
        <v>64</v>
      </c>
      <c r="B67" s="17" t="s">
        <v>140</v>
      </c>
      <c r="C67" s="17"/>
      <c r="D67" s="4"/>
    </row>
    <row r="68" spans="1:4">
      <c r="A68" s="25" t="s">
        <v>142</v>
      </c>
      <c r="B68" s="26"/>
      <c r="C68" s="26"/>
      <c r="D68" s="27"/>
    </row>
    <row r="69" spans="1:4">
      <c r="A69" s="17">
        <v>65</v>
      </c>
      <c r="B69" s="17" t="s">
        <v>48</v>
      </c>
      <c r="C69" s="17" t="s">
        <v>49</v>
      </c>
      <c r="D69" s="4" t="s">
        <v>50</v>
      </c>
    </row>
    <row r="70" spans="1:4">
      <c r="A70" s="17">
        <v>66</v>
      </c>
      <c r="B70" s="17" t="s">
        <v>51</v>
      </c>
      <c r="C70" s="21"/>
      <c r="D70" s="4"/>
    </row>
    <row r="71" spans="1:4">
      <c r="A71" s="17">
        <v>67</v>
      </c>
      <c r="B71" s="17" t="s">
        <v>52</v>
      </c>
      <c r="C71" s="17" t="s">
        <v>53</v>
      </c>
      <c r="D71" s="4"/>
    </row>
    <row r="72" spans="1:4">
      <c r="A72" s="17">
        <v>68</v>
      </c>
      <c r="B72" s="17" t="s">
        <v>54</v>
      </c>
      <c r="C72" s="21"/>
      <c r="D72" s="4"/>
    </row>
    <row r="73" spans="1:4">
      <c r="A73" s="17">
        <v>69</v>
      </c>
      <c r="B73" s="17" t="s">
        <v>55</v>
      </c>
      <c r="C73" s="17" t="s">
        <v>49</v>
      </c>
      <c r="D73" s="4" t="s">
        <v>56</v>
      </c>
    </row>
    <row r="74" spans="1:4">
      <c r="A74" s="17">
        <v>70</v>
      </c>
      <c r="B74" s="4" t="s">
        <v>57</v>
      </c>
      <c r="C74" s="17" t="s">
        <v>58</v>
      </c>
      <c r="D74" s="4" t="s">
        <v>59</v>
      </c>
    </row>
    <row r="75" spans="1:4">
      <c r="A75" s="17">
        <v>71</v>
      </c>
      <c r="B75" s="4" t="s">
        <v>60</v>
      </c>
      <c r="C75" s="17" t="s">
        <v>61</v>
      </c>
      <c r="D75" s="4"/>
    </row>
    <row r="76" spans="1:4" ht="36">
      <c r="A76" s="17">
        <v>72</v>
      </c>
      <c r="B76" s="4" t="s">
        <v>62</v>
      </c>
      <c r="C76" s="21"/>
      <c r="D76" s="4"/>
    </row>
    <row r="77" spans="1:4">
      <c r="A77" s="17">
        <v>73</v>
      </c>
      <c r="B77" s="4" t="s">
        <v>63</v>
      </c>
      <c r="C77" s="17" t="s">
        <v>53</v>
      </c>
      <c r="D77" s="4"/>
    </row>
    <row r="78" spans="1:4">
      <c r="A78" s="17">
        <v>74</v>
      </c>
      <c r="B78" s="4" t="s">
        <v>64</v>
      </c>
      <c r="C78" s="21"/>
      <c r="D78" s="4"/>
    </row>
    <row r="79" spans="1:4" ht="73.2" customHeight="1">
      <c r="A79" s="17">
        <v>75</v>
      </c>
      <c r="B79" s="4" t="s">
        <v>173</v>
      </c>
      <c r="C79" s="4" t="s">
        <v>65</v>
      </c>
      <c r="D79" s="4" t="s">
        <v>172</v>
      </c>
    </row>
    <row r="80" spans="1:4" ht="36">
      <c r="A80" s="17">
        <v>76</v>
      </c>
      <c r="B80" s="4" t="s">
        <v>66</v>
      </c>
      <c r="C80" s="17" t="s">
        <v>67</v>
      </c>
      <c r="D80" s="4"/>
    </row>
    <row r="81" spans="1:4">
      <c r="A81" s="17">
        <v>77</v>
      </c>
      <c r="B81" s="4" t="s">
        <v>68</v>
      </c>
      <c r="C81" s="21"/>
      <c r="D81" s="4"/>
    </row>
    <row r="82" spans="1:4" ht="36">
      <c r="A82" s="17">
        <v>78</v>
      </c>
      <c r="B82" s="4" t="s">
        <v>69</v>
      </c>
      <c r="C82" s="21"/>
      <c r="D82" s="4"/>
    </row>
    <row r="83" spans="1:4" ht="36">
      <c r="A83" s="17">
        <v>79</v>
      </c>
      <c r="B83" s="4" t="s">
        <v>70</v>
      </c>
      <c r="C83" s="21"/>
      <c r="D83" s="4"/>
    </row>
    <row r="84" spans="1:4">
      <c r="A84" s="17">
        <v>80</v>
      </c>
      <c r="B84" s="4" t="s">
        <v>71</v>
      </c>
      <c r="C84" s="21"/>
      <c r="D84" s="4"/>
    </row>
    <row r="85" spans="1:4">
      <c r="A85" s="17">
        <v>81</v>
      </c>
      <c r="B85" s="4" t="s">
        <v>72</v>
      </c>
      <c r="C85" s="21"/>
      <c r="D85" s="4"/>
    </row>
    <row r="86" spans="1:4" ht="21" customHeight="1">
      <c r="A86" s="17">
        <v>82</v>
      </c>
      <c r="B86" s="4" t="s">
        <v>73</v>
      </c>
      <c r="C86" s="21"/>
      <c r="D86" s="4" t="s">
        <v>74</v>
      </c>
    </row>
    <row r="87" spans="1:4">
      <c r="A87" s="28" t="s">
        <v>143</v>
      </c>
      <c r="B87" s="29"/>
      <c r="C87" s="29"/>
      <c r="D87" s="30"/>
    </row>
    <row r="88" spans="1:4">
      <c r="A88" s="22"/>
      <c r="B88" s="23" t="s">
        <v>194</v>
      </c>
      <c r="C88" s="22"/>
      <c r="D88" s="22"/>
    </row>
    <row r="89" spans="1:4" ht="20.399999999999999" customHeight="1">
      <c r="A89" s="17">
        <v>83</v>
      </c>
      <c r="B89" s="17" t="s">
        <v>157</v>
      </c>
      <c r="C89" s="21"/>
      <c r="D89" s="4" t="s">
        <v>155</v>
      </c>
    </row>
    <row r="90" spans="1:4" ht="36.6" customHeight="1">
      <c r="A90" s="17">
        <v>84</v>
      </c>
      <c r="B90" s="4" t="s">
        <v>156</v>
      </c>
      <c r="C90" s="21"/>
      <c r="D90" s="4" t="s">
        <v>158</v>
      </c>
    </row>
    <row r="91" spans="1:4" ht="75.599999999999994" customHeight="1">
      <c r="A91" s="17">
        <v>85</v>
      </c>
      <c r="B91" s="4" t="s">
        <v>159</v>
      </c>
      <c r="C91" s="21"/>
      <c r="D91" s="4" t="s">
        <v>160</v>
      </c>
    </row>
    <row r="92" spans="1:4" ht="36">
      <c r="A92" s="17">
        <v>86</v>
      </c>
      <c r="B92" s="4" t="s">
        <v>161</v>
      </c>
      <c r="C92" s="21"/>
      <c r="D92" s="4" t="s">
        <v>164</v>
      </c>
    </row>
    <row r="93" spans="1:4" ht="52.2" customHeight="1">
      <c r="A93" s="17">
        <v>87</v>
      </c>
      <c r="B93" s="4" t="s">
        <v>162</v>
      </c>
      <c r="C93" s="21"/>
      <c r="D93" s="4" t="s">
        <v>163</v>
      </c>
    </row>
    <row r="94" spans="1:4" ht="378">
      <c r="A94" s="17">
        <v>88</v>
      </c>
      <c r="B94" s="4" t="s">
        <v>165</v>
      </c>
      <c r="C94" s="21"/>
      <c r="D94" s="4" t="s">
        <v>166</v>
      </c>
    </row>
    <row r="95" spans="1:4" ht="396">
      <c r="A95" s="17">
        <v>89</v>
      </c>
      <c r="B95" s="4" t="s">
        <v>167</v>
      </c>
      <c r="C95" s="21"/>
      <c r="D95" s="4" t="s">
        <v>168</v>
      </c>
    </row>
    <row r="96" spans="1:4" ht="54">
      <c r="A96" s="17">
        <v>90</v>
      </c>
      <c r="B96" s="4" t="s">
        <v>174</v>
      </c>
      <c r="C96" s="21"/>
      <c r="D96" s="4" t="s">
        <v>175</v>
      </c>
    </row>
    <row r="97" spans="1:4">
      <c r="A97" s="17"/>
      <c r="B97" s="24" t="s">
        <v>195</v>
      </c>
      <c r="C97" s="21"/>
      <c r="D97" s="4"/>
    </row>
    <row r="98" spans="1:4">
      <c r="A98" s="17">
        <v>91</v>
      </c>
      <c r="B98" s="4" t="s">
        <v>176</v>
      </c>
      <c r="C98" s="21"/>
      <c r="D98" s="4"/>
    </row>
    <row r="99" spans="1:4">
      <c r="A99" s="17">
        <v>92</v>
      </c>
      <c r="B99" s="4" t="s">
        <v>177</v>
      </c>
      <c r="C99" s="21"/>
      <c r="D99" s="4" t="s">
        <v>178</v>
      </c>
    </row>
    <row r="100" spans="1:4">
      <c r="A100" s="17"/>
      <c r="B100" s="24" t="s">
        <v>196</v>
      </c>
      <c r="C100" s="21"/>
      <c r="D100" s="4"/>
    </row>
    <row r="101" spans="1:4">
      <c r="A101" s="17">
        <v>93</v>
      </c>
      <c r="B101" s="4" t="s">
        <v>179</v>
      </c>
      <c r="C101" s="21"/>
      <c r="D101" s="4"/>
    </row>
    <row r="102" spans="1:4">
      <c r="A102" s="17">
        <v>94</v>
      </c>
      <c r="B102" s="4" t="s">
        <v>180</v>
      </c>
      <c r="C102" s="21"/>
      <c r="D102" s="4"/>
    </row>
    <row r="103" spans="1:4">
      <c r="A103" s="17">
        <v>95</v>
      </c>
      <c r="B103" s="4" t="s">
        <v>181</v>
      </c>
      <c r="C103" s="21"/>
      <c r="D103" s="4"/>
    </row>
    <row r="104" spans="1:4">
      <c r="A104" s="17">
        <v>96</v>
      </c>
      <c r="B104" s="4" t="s">
        <v>182</v>
      </c>
      <c r="C104" s="21"/>
      <c r="D104" s="4"/>
    </row>
    <row r="105" spans="1:4">
      <c r="A105" s="17">
        <v>97</v>
      </c>
      <c r="B105" s="4" t="s">
        <v>183</v>
      </c>
      <c r="C105" s="21"/>
      <c r="D105" s="4"/>
    </row>
    <row r="106" spans="1:4">
      <c r="A106" s="17">
        <v>98</v>
      </c>
      <c r="B106" s="4" t="s">
        <v>184</v>
      </c>
      <c r="C106" s="21"/>
      <c r="D106" s="4"/>
    </row>
    <row r="107" spans="1:4">
      <c r="A107" s="17">
        <v>99</v>
      </c>
      <c r="B107" s="4" t="s">
        <v>185</v>
      </c>
      <c r="C107" s="21"/>
      <c r="D107" s="4"/>
    </row>
    <row r="108" spans="1:4">
      <c r="A108" s="17">
        <v>100</v>
      </c>
      <c r="B108" s="4" t="s">
        <v>186</v>
      </c>
      <c r="C108" s="21"/>
      <c r="D108" s="4"/>
    </row>
    <row r="109" spans="1:4" ht="36">
      <c r="A109" s="17">
        <v>101</v>
      </c>
      <c r="B109" s="4" t="s">
        <v>187</v>
      </c>
      <c r="C109" s="21"/>
      <c r="D109" s="4"/>
    </row>
    <row r="110" spans="1:4">
      <c r="A110" s="17">
        <v>102</v>
      </c>
      <c r="B110" s="4" t="s">
        <v>188</v>
      </c>
      <c r="C110" s="21"/>
      <c r="D110" s="4"/>
    </row>
    <row r="111" spans="1:4">
      <c r="A111" s="17">
        <v>103</v>
      </c>
      <c r="B111" s="4" t="s">
        <v>189</v>
      </c>
      <c r="C111" s="21"/>
      <c r="D111" s="4"/>
    </row>
    <row r="112" spans="1:4">
      <c r="A112" s="17">
        <v>104</v>
      </c>
      <c r="B112" s="4" t="s">
        <v>190</v>
      </c>
      <c r="C112" s="21"/>
      <c r="D112" s="4"/>
    </row>
    <row r="113" spans="1:4">
      <c r="A113" s="17"/>
      <c r="B113" s="24" t="s">
        <v>197</v>
      </c>
      <c r="C113" s="21"/>
      <c r="D113" s="4"/>
    </row>
    <row r="114" spans="1:4">
      <c r="A114" s="17">
        <v>105</v>
      </c>
      <c r="B114" s="4" t="s">
        <v>191</v>
      </c>
      <c r="C114" s="21"/>
      <c r="D114" s="4" t="s">
        <v>192</v>
      </c>
    </row>
    <row r="115" spans="1:4">
      <c r="A115" s="17">
        <v>106</v>
      </c>
      <c r="B115" s="4" t="s">
        <v>193</v>
      </c>
      <c r="C115" s="21"/>
      <c r="D115" s="4" t="s">
        <v>192</v>
      </c>
    </row>
    <row r="116" spans="1:4" ht="108">
      <c r="A116" s="17">
        <v>107</v>
      </c>
      <c r="B116" s="4" t="s">
        <v>198</v>
      </c>
      <c r="C116" s="21"/>
      <c r="D116" s="4" t="s">
        <v>199</v>
      </c>
    </row>
    <row r="117" spans="1:4" ht="54">
      <c r="A117" s="17">
        <v>108</v>
      </c>
      <c r="B117" s="4" t="s">
        <v>200</v>
      </c>
      <c r="C117" s="21"/>
      <c r="D117" s="4" t="s">
        <v>201</v>
      </c>
    </row>
    <row r="118" spans="1:4">
      <c r="A118" s="17">
        <v>109</v>
      </c>
      <c r="B118" s="4" t="s">
        <v>202</v>
      </c>
      <c r="C118" s="21"/>
      <c r="D118" s="4" t="s">
        <v>204</v>
      </c>
    </row>
    <row r="119" spans="1:4" ht="36">
      <c r="A119" s="17">
        <v>110</v>
      </c>
      <c r="B119" s="4" t="s">
        <v>203</v>
      </c>
      <c r="C119" s="21"/>
      <c r="D119" s="4" t="s">
        <v>205</v>
      </c>
    </row>
    <row r="120" spans="1:4">
      <c r="A120" s="17">
        <v>111</v>
      </c>
      <c r="B120" s="4" t="s">
        <v>206</v>
      </c>
      <c r="C120" s="21"/>
      <c r="D120" s="4" t="s">
        <v>207</v>
      </c>
    </row>
    <row r="121" spans="1:4" ht="108">
      <c r="A121" s="17">
        <v>112</v>
      </c>
      <c r="B121" s="4" t="s">
        <v>208</v>
      </c>
      <c r="C121" s="21"/>
      <c r="D121" s="4" t="s">
        <v>209</v>
      </c>
    </row>
    <row r="122" spans="1:4" ht="72">
      <c r="A122" s="17">
        <v>113</v>
      </c>
      <c r="B122" s="4" t="s">
        <v>211</v>
      </c>
      <c r="C122" s="21"/>
      <c r="D122" s="4" t="s">
        <v>210</v>
      </c>
    </row>
    <row r="123" spans="1:4" ht="36">
      <c r="A123" s="14">
        <v>114</v>
      </c>
      <c r="B123" s="15" t="s">
        <v>212</v>
      </c>
      <c r="C123" s="16"/>
      <c r="D123" s="15"/>
    </row>
    <row r="124" spans="1:4">
      <c r="A124" s="14">
        <v>115</v>
      </c>
      <c r="B124" s="15" t="s">
        <v>213</v>
      </c>
      <c r="C124" s="16"/>
      <c r="D124" s="15"/>
    </row>
    <row r="125" spans="1:4">
      <c r="A125" s="14">
        <v>116</v>
      </c>
      <c r="B125" s="15" t="s">
        <v>214</v>
      </c>
      <c r="C125" s="16"/>
      <c r="D125" s="15" t="s">
        <v>216</v>
      </c>
    </row>
    <row r="126" spans="1:4">
      <c r="A126" s="14">
        <v>117</v>
      </c>
      <c r="B126" s="15" t="s">
        <v>215</v>
      </c>
      <c r="C126" s="16"/>
      <c r="D126" s="15" t="s">
        <v>217</v>
      </c>
    </row>
    <row r="127" spans="1:4">
      <c r="A127" s="14">
        <v>118</v>
      </c>
      <c r="B127" s="15" t="s">
        <v>218</v>
      </c>
      <c r="C127" s="16"/>
      <c r="D127" s="15" t="s">
        <v>217</v>
      </c>
    </row>
    <row r="128" spans="1:4">
      <c r="A128" s="14">
        <v>119</v>
      </c>
      <c r="B128" s="15" t="s">
        <v>219</v>
      </c>
      <c r="C128" s="16"/>
      <c r="D128" s="15"/>
    </row>
    <row r="129" spans="1:4">
      <c r="A129" s="14">
        <v>120</v>
      </c>
      <c r="B129" s="15" t="s">
        <v>220</v>
      </c>
      <c r="C129" s="16"/>
      <c r="D129" s="15"/>
    </row>
  </sheetData>
  <mergeCells count="3">
    <mergeCell ref="A68:D68"/>
    <mergeCell ref="A87:D87"/>
    <mergeCell ref="A3:D3"/>
  </mergeCells>
  <dataValidations count="3">
    <dataValidation allowBlank="1" showInputMessage="1" showErrorMessage="1" prompt="Originalus pavadinimas" sqref="C2"/>
    <dataValidation allowBlank="1" showInputMessage="1" showErrorMessage="1" prompt="Jei nėra modelio, taip ir parašykite." sqref="D2"/>
    <dataValidation allowBlank="1" showInputMessage="1" showErrorMessage="1" prompt="Tikslus prietaiso pavadinimas lietuvių ir (arba) anglų kalba (jei yra)" sqref="B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Klasterių kontaktai</vt:lpstr>
      <vt:lpstr>Klasterių įrangos sąrašas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V.Tamasauskas</dc:creator>
  <cp:lastModifiedBy>Alma Jakštienė</cp:lastModifiedBy>
  <dcterms:created xsi:type="dcterms:W3CDTF">2016-01-15T07:18:19Z</dcterms:created>
  <dcterms:modified xsi:type="dcterms:W3CDTF">2019-09-13T05:22:19Z</dcterms:modified>
</cp:coreProperties>
</file>